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Limit_Switch_3_Pack_KT-EL0062\"/>
    </mc:Choice>
  </mc:AlternateContent>
  <xr:revisionPtr revIDLastSave="0" documentId="8_{DB637BD6-35C4-4658-B3A6-2154E9D56C4B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<sst xmlns="http://schemas.openxmlformats.org/spreadsheetml/2006/main" count="43" uniqueCount="39">
  <si>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</si>
  <si>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</si>
  <si>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</si>
  <si>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</si>
  <si>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</si>
  <si>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</si>
  <si>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</si>
  <si>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</si>
  <si>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</si>
  <si>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</si>
  <si>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</si>
  <si>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</si>
  <si>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</si>
  <si>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</si>
  <si>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KT-EL0062</t>
  </si>
  <si>
    <t>Mechanical Endstop Switch, 3 Pack</t>
  </si>
  <si>
    <t>Electronic</t>
  </si>
  <si>
    <t>EL-SW0021</t>
  </si>
  <si>
    <t>Switch SIM Roll SPDT 3A 125V</t>
  </si>
  <si>
    <t>TTI Global Distribution</t>
  </si>
  <si>
    <t>SS-3GL13PT</t>
  </si>
  <si>
    <t>pcs</t>
  </si>
  <si>
    <t>PO15718</t>
  </si>
  <si>
    <t>PO is for backfill – good to start with on hand</t>
  </si>
  <si>
    <t>Packaging</t>
  </si>
  <si>
    <t>SH-PG0001</t>
  </si>
  <si>
    <t>2 x 3" 2 Mil Reclosable Polypropylene Bags, 1,000/CTN</t>
  </si>
  <si>
    <t>Uline</t>
  </si>
  <si>
    <t>S-1291</t>
  </si>
  <si>
    <t>each</t>
  </si>
  <si>
    <t>NA</t>
  </si>
  <si>
    <t>enough on hand</t>
  </si>
  <si>
    <t>Label</t>
  </si>
  <si>
    <t>SH-PG0129</t>
  </si>
  <si>
    <t>Laser Labels - White, 1 1⁄2 x 1 1⁄2"</t>
  </si>
  <si>
    <t>S-16990</t>
  </si>
  <si>
    <t>Weight</t>
  </si>
  <si>
    <t>0.0065kg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</si>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</sst>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$-409]#,##0.00;[Red]&quot;-&quot;[$$-409]#,##0.00"/>
    <numFmt numFmtId="167" formatCode="mm/dd/yy"/>
  </numFmts>
  <fonts count="11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Liberation Sans"/>
    </font>
    <font>
      <b/>
      <sz val="11"/>
      <color theme="1"/>
      <name val="Liberation Sans"/>
    </font>
    <font>
      <sz val="10"/>
      <color theme="1"/>
      <name val="Liberation Serif"/>
    </font>
    <font>
      <sz val="10"/>
      <color rgb="FF000000"/>
      <name val="Arial"/>
      <family val="2"/>
    </font>
    <font>
      <sz val="10"/>
      <color rgb="FF000000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9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0" fillId="0" borderId="0" xfId="0" applyFill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0"/>
  <sheetViews>
    <sheetView tabSelected="1" workbookViewId="0">
      <selection activeCell="J1" sqref="J1:J1048576"/>
    </sheetView>
  </sheetViews>
  <sheetFormatPr defaultRowHeight="14.25"/>
  <cols>
    <col min="1" max="1" width="10.125" style="7" customWidth="1"/>
    <col min="2" max="2" width="10.625" style="7" customWidth="1"/>
    <col min="3" max="3" width="43.375" customWidth="1"/>
    <col min="4" max="4" width="14" hidden="1" customWidth="1"/>
    <col min="5" max="5" width="19.125" hidden="1" customWidth="1"/>
    <col min="6" max="6" width="17.625" customWidth="1"/>
    <col min="7" max="7" width="12.375" customWidth="1"/>
    <col min="8" max="8" width="6.875" customWidth="1"/>
    <col min="9" max="9" width="6.5" customWidth="1"/>
    <col min="10" max="10" width="9.125" customWidth="1"/>
    <col min="11" max="11" width="8.5" customWidth="1"/>
    <col min="12" max="13" width="10.625" style="7" customWidth="1"/>
    <col min="14" max="14" width="50" style="7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B2" s="8" t="s">
        <v>14</v>
      </c>
      <c r="C2" s="9" t="s">
        <v>15</v>
      </c>
      <c r="H2" s="10"/>
      <c r="J2" s="11">
        <v>75</v>
      </c>
      <c r="K2" s="7"/>
    </row>
    <row r="3" spans="1:1022">
      <c r="A3" t="s">
        <v>16</v>
      </c>
      <c r="B3" t="s">
        <v>17</v>
      </c>
      <c r="C3" t="s">
        <v>18</v>
      </c>
      <c r="F3" t="s">
        <v>19</v>
      </c>
      <c r="G3" s="12" t="s">
        <v>20</v>
      </c>
      <c r="H3">
        <v>3</v>
      </c>
      <c r="I3" t="s">
        <v>21</v>
      </c>
      <c r="J3" s="13">
        <f>$J$2*H3</f>
        <v>225</v>
      </c>
      <c r="K3" s="14" t="s">
        <v>22</v>
      </c>
      <c r="L3" s="15">
        <v>42636</v>
      </c>
      <c r="M3" s="15">
        <v>42639</v>
      </c>
      <c r="N3" s="16" t="s">
        <v>23</v>
      </c>
      <c r="O3" s="14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8"/>
      <c r="AMF3" s="18"/>
      <c r="AMG3" s="18"/>
      <c r="AMH3" s="18"/>
    </row>
    <row r="4" spans="1:1022">
      <c r="A4" t="s">
        <v>24</v>
      </c>
      <c r="B4" t="s">
        <v>25</v>
      </c>
      <c r="C4" t="s">
        <v>26</v>
      </c>
      <c r="F4" t="s">
        <v>27</v>
      </c>
      <c r="G4" t="s">
        <v>28</v>
      </c>
      <c r="H4" s="10">
        <v>1</v>
      </c>
      <c r="I4" t="s">
        <v>29</v>
      </c>
      <c r="J4" s="13">
        <f>$J$2*H4</f>
        <v>75</v>
      </c>
      <c r="K4" s="14" t="s">
        <v>30</v>
      </c>
      <c r="L4" s="14"/>
      <c r="M4" s="15"/>
      <c r="N4" s="16" t="s">
        <v>31</v>
      </c>
      <c r="O4" s="14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8"/>
      <c r="AMF4" s="18"/>
      <c r="AMG4" s="18"/>
      <c r="AMH4" s="18"/>
    </row>
    <row r="5" spans="1:1022">
      <c r="A5" t="s">
        <v>32</v>
      </c>
      <c r="B5" t="s">
        <v>33</v>
      </c>
      <c r="C5" t="s">
        <v>34</v>
      </c>
      <c r="F5" t="s">
        <v>27</v>
      </c>
      <c r="G5" s="12" t="s">
        <v>35</v>
      </c>
      <c r="H5">
        <v>1</v>
      </c>
      <c r="I5" t="s">
        <v>29</v>
      </c>
      <c r="J5" s="13">
        <f>$J$2*H5</f>
        <v>75</v>
      </c>
      <c r="K5" s="7" t="s">
        <v>30</v>
      </c>
      <c r="L5"/>
      <c r="M5"/>
      <c r="N5" t="s">
        <v>31</v>
      </c>
    </row>
    <row r="6" spans="1:1022">
      <c r="K6" s="7"/>
    </row>
    <row r="7" spans="1:1022">
      <c r="A7" s="7" t="s">
        <v>36</v>
      </c>
      <c r="B7" s="7" t="s">
        <v>37</v>
      </c>
      <c r="H7" s="10"/>
      <c r="K7" s="7"/>
    </row>
    <row r="8" spans="1:1022">
      <c r="H8" s="10"/>
    </row>
    <row r="9" spans="1:1022">
      <c r="H9" s="10"/>
    </row>
    <row r="10" spans="1:1022">
      <c r="C10" t="s">
        <v>38</v>
      </c>
      <c r="H10" s="10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3034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90</cp:revision>
  <dcterms:created xsi:type="dcterms:W3CDTF">2015-04-09T11:19:22Z</dcterms:created>
  <dcterms:modified xsi:type="dcterms:W3CDTF">2020-05-01T17:00:37Z</dcterms:modified>
</cp:coreProperties>
</file>